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0042104\Desktop\SCAP\"/>
    </mc:Choice>
  </mc:AlternateContent>
  <bookViews>
    <workbookView xWindow="0" yWindow="0" windowWidth="13812" windowHeight="5148" firstSheet="1" activeTab="1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<sst xmlns="http://schemas.openxmlformats.org/spreadsheetml/2006/main" count="661" uniqueCount="127">
  <si>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</si>
  <si>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</si>
  <si>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</si>
  <si>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</si>
  <si>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</si>
  <si>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</si>
  <si>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</si>
  <si>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</si>
  <si>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</si>
  <si>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</si>
  <si>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</si>
  <si>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</si>
  <si>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</si>
  <si>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</si>
  <si>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</si>
  <si>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</si>
  <si>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</si>
  <si>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</si>
  <si>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</si>
  <si>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</si>
  <si>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</si>
  <si>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</si>
  <si>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</si>
  <si>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</si>
  <si>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</si>
  <si>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</si>
  <si>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</si>
  <si>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</si>
  <si>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</si>
  <si>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</si>
  <si>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</si>
  <si>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</si>
  <si>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</si>
  <si>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</si>
  <si>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</si>
  <si>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</si>
  <si>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</si>
  <si>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</si>
  <si>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</si>
  <si>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</si>
  <si>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</si>
  <si>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</si>
  <si>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</si>
  <si>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</si>
  <si>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</si>
  <si>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</si>
  <si>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</si>
  <si>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</si>
  <si>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</si>
  <si>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</si>
  <si>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</si>
  <si>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</si>
  <si>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</si>
  <si>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</si>
  <si>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</si>
  <si>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</si>
  <si>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</si>
  <si>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</si>
  <si>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</si>
  <si>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</si>
  <si>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</si>
  <si>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</si>
  <si>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</si>
  <si>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</si>
  <si>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</si>
  <si>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</si>
  <si>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</si>
  <si>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</si>
  <si>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</si>
  <si>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</si>
  <si>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</si>
  <si>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</si>
  <si>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</si>
  <si>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</si>
  <si>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</si>
  <si>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</si>
  <si>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</si>
  <si>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</si>
  <si>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</si>
  <si>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</si>
  <si>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</si>
  <si>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</si>
  <si>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62%</t>
  </si>
  <si>
    <t>78%</t>
  </si>
  <si>
    <t>68%</t>
  </si>
  <si>
    <t>76%</t>
  </si>
  <si>
    <t>76.3%</t>
  </si>
  <si>
    <t>72.2%</t>
  </si>
  <si>
    <t>N</t>
  </si>
  <si>
    <t>Oxford Brookes University</t>
  </si>
  <si>
    <t>15%</t>
  </si>
  <si>
    <t>40%</t>
  </si>
  <si>
    <t>30%</t>
  </si>
  <si>
    <t>45%</t>
  </si>
  <si>
    <t>25%</t>
  </si>
  <si>
    <t>20%</t>
  </si>
  <si>
    <t>55%</t>
  </si>
  <si>
    <t>5%</t>
  </si>
  <si>
    <t>50%</t>
  </si>
  <si>
    <t>10%</t>
  </si>
  <si>
    <t>DP</t>
  </si>
  <si>
    <t>16%</t>
  </si>
  <si>
    <t>49%</t>
  </si>
  <si>
    <t>21%</t>
  </si>
  <si>
    <t>14%</t>
  </si>
  <si>
    <t>18%</t>
  </si>
  <si>
    <t>52%</t>
  </si>
  <si>
    <t>24%</t>
  </si>
  <si>
    <t>6%</t>
  </si>
  <si>
    <t>19%</t>
  </si>
  <si>
    <t>7%</t>
  </si>
  <si>
    <t>53%</t>
  </si>
  <si>
    <t>17%</t>
  </si>
  <si>
    <t>27%</t>
  </si>
  <si>
    <t>51%</t>
  </si>
  <si>
    <t>59%</t>
  </si>
  <si>
    <t>22%</t>
  </si>
  <si>
    <t>3%</t>
  </si>
  <si>
    <t>27.4%</t>
  </si>
  <si>
    <t>49.6%</t>
  </si>
  <si>
    <t>16.5%</t>
  </si>
  <si>
    <t>6.5%</t>
  </si>
  <si>
    <t>18.7%</t>
  </si>
  <si>
    <t>53.6%</t>
  </si>
  <si>
    <t>22.5%</t>
  </si>
  <si>
    <t>5.2%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</si>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</sst>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/>
    <cellStyle name="Normal 4" xfId="2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7:C14" totalsRowShown="0" headerRowDxfId="22" dataDxfId="20" headerRowBorderDxfId="21" tableBorderDxfId="19">
  <tableColumns count="3">
    <tableColumn id="1" name="Characteristic" dataDxfId="18"/>
    <tableColumn id="2" name="Characteristic split" dataDxfId="17"/>
    <tableColumn id="3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10004930</v>
      </c>
    </row>
    <row r="2" spans="1:2" x14ac:dyDescent="0.3">
      <c r="A2" t="s">
        <v>43</v>
      </c>
      <c r="B2" t="s">
        <v>89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>
      <selection activeCell="H25" sqref="H25"/>
    </sheetView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9"/>
  <sheetViews>
    <sheetView showGridLines="0" zoomScaleNormal="100" workbookViewId="0">
      <selection activeCell="A7" sqref="A7:C14"/>
    </sheetView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Oxford Brookes University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10004930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>
      <selection activeCell="R30" sqref="R30"/>
    </sheetView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Oxford Brookes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10004930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>
        <v>230</v>
      </c>
      <c r="E7" s="90" t="s">
        <v>90</v>
      </c>
      <c r="F7" s="90" t="s">
        <v>91</v>
      </c>
      <c r="G7" s="90" t="s">
        <v>92</v>
      </c>
      <c r="H7" s="90" t="s">
        <v>90</v>
      </c>
      <c r="I7" s="91" t="s">
        <v>88</v>
      </c>
      <c r="J7" s="92">
        <v>40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>
        <v>120</v>
      </c>
      <c r="E8" s="96" t="s">
        <v>90</v>
      </c>
      <c r="F8" s="96" t="s">
        <v>93</v>
      </c>
      <c r="G8" s="96" t="s">
        <v>94</v>
      </c>
      <c r="H8" s="96" t="s">
        <v>90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>
        <v>110</v>
      </c>
      <c r="E9" s="96" t="s">
        <v>95</v>
      </c>
      <c r="F9" s="96" t="s">
        <v>96</v>
      </c>
      <c r="G9" s="96" t="s">
        <v>95</v>
      </c>
      <c r="H9" s="96" t="s">
        <v>97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2250</v>
      </c>
      <c r="E10" s="96" t="s">
        <v>94</v>
      </c>
      <c r="F10" s="96" t="s">
        <v>98</v>
      </c>
      <c r="G10" s="96" t="s">
        <v>90</v>
      </c>
      <c r="H10" s="96" t="s">
        <v>97</v>
      </c>
      <c r="I10" s="97" t="s">
        <v>88</v>
      </c>
      <c r="J10" s="98">
        <v>320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>
        <v>30</v>
      </c>
      <c r="E11" s="96" t="s">
        <v>99</v>
      </c>
      <c r="F11" s="96" t="s">
        <v>96</v>
      </c>
      <c r="G11" s="96" t="s">
        <v>92</v>
      </c>
      <c r="H11" s="96" t="s">
        <v>100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>
        <v>50</v>
      </c>
      <c r="E12" s="102" t="s">
        <v>95</v>
      </c>
      <c r="F12" s="102" t="s">
        <v>91</v>
      </c>
      <c r="G12" s="102" t="s">
        <v>94</v>
      </c>
      <c r="H12" s="102" t="s">
        <v>90</v>
      </c>
      <c r="I12" s="103" t="s">
        <v>88</v>
      </c>
      <c r="J12" s="104">
        <v>40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>
        <v>140</v>
      </c>
      <c r="E13" s="108" t="s">
        <v>101</v>
      </c>
      <c r="F13" s="108" t="s">
        <v>102</v>
      </c>
      <c r="G13" s="108" t="s">
        <v>103</v>
      </c>
      <c r="H13" s="108" t="s">
        <v>104</v>
      </c>
      <c r="I13" s="109" t="s">
        <v>88</v>
      </c>
      <c r="J13" s="110">
        <v>40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310</v>
      </c>
      <c r="E14" s="96" t="s">
        <v>105</v>
      </c>
      <c r="F14" s="96" t="s">
        <v>106</v>
      </c>
      <c r="G14" s="96" t="s">
        <v>107</v>
      </c>
      <c r="H14" s="96" t="s">
        <v>108</v>
      </c>
      <c r="I14" s="97" t="s">
        <v>88</v>
      </c>
      <c r="J14" s="98">
        <v>40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530</v>
      </c>
      <c r="E15" s="96" t="s">
        <v>107</v>
      </c>
      <c r="F15" s="96" t="s">
        <v>102</v>
      </c>
      <c r="G15" s="96" t="s">
        <v>109</v>
      </c>
      <c r="H15" s="96" t="s">
        <v>110</v>
      </c>
      <c r="I15" s="97" t="s">
        <v>88</v>
      </c>
      <c r="J15" s="98">
        <v>90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>
        <v>750</v>
      </c>
      <c r="E16" s="96" t="s">
        <v>94</v>
      </c>
      <c r="F16" s="96" t="s">
        <v>111</v>
      </c>
      <c r="G16" s="96" t="s">
        <v>112</v>
      </c>
      <c r="H16" s="96" t="s">
        <v>97</v>
      </c>
      <c r="I16" s="97" t="s">
        <v>88</v>
      </c>
      <c r="J16" s="98">
        <v>110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>
        <v>960</v>
      </c>
      <c r="E17" s="96" t="s">
        <v>113</v>
      </c>
      <c r="F17" s="96" t="s">
        <v>114</v>
      </c>
      <c r="G17" s="96" t="s">
        <v>105</v>
      </c>
      <c r="H17" s="96" t="s">
        <v>97</v>
      </c>
      <c r="I17" s="97" t="s">
        <v>88</v>
      </c>
      <c r="J17" s="98">
        <v>150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>
        <v>90</v>
      </c>
      <c r="E18" s="96" t="s">
        <v>101</v>
      </c>
      <c r="F18" s="96" t="s">
        <v>115</v>
      </c>
      <c r="G18" s="96" t="s">
        <v>116</v>
      </c>
      <c r="H18" s="96" t="s">
        <v>117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1700</v>
      </c>
      <c r="E20" s="108" t="s">
        <v>118</v>
      </c>
      <c r="F20" s="108" t="s">
        <v>119</v>
      </c>
      <c r="G20" s="108" t="s">
        <v>120</v>
      </c>
      <c r="H20" s="108" t="s">
        <v>121</v>
      </c>
      <c r="I20" s="109" t="s">
        <v>88</v>
      </c>
      <c r="J20" s="110">
        <v>230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1070</v>
      </c>
      <c r="E21" s="120" t="s">
        <v>122</v>
      </c>
      <c r="F21" s="120" t="s">
        <v>123</v>
      </c>
      <c r="G21" s="120" t="s">
        <v>124</v>
      </c>
      <c r="H21" s="120" t="s">
        <v>125</v>
      </c>
      <c r="I21" s="121" t="s">
        <v>88</v>
      </c>
      <c r="J21" s="122">
        <v>200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 t="s">
        <v>88</v>
      </c>
      <c r="E26" s="96" t="s">
        <v>88</v>
      </c>
      <c r="F26" s="96" t="s">
        <v>88</v>
      </c>
      <c r="G26" s="96" t="s">
        <v>88</v>
      </c>
      <c r="H26" s="96" t="s">
        <v>88</v>
      </c>
      <c r="I26" s="97" t="s">
        <v>12</v>
      </c>
      <c r="J26" s="98" t="s">
        <v>88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12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12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12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12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>
        <v>30</v>
      </c>
      <c r="E36" s="108" t="s">
        <v>95</v>
      </c>
      <c r="F36" s="108" t="s">
        <v>99</v>
      </c>
      <c r="G36" s="108" t="s">
        <v>100</v>
      </c>
      <c r="H36" s="108" t="s">
        <v>126</v>
      </c>
      <c r="I36" s="109" t="s">
        <v>12</v>
      </c>
      <c r="J36" s="110" t="s">
        <v>88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12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>
        <v>30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>
        <v>40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showGridLines="0" topLeftCell="A7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Maritza Miranda Pachon</cp:lastModifiedBy>
  <cp:lastPrinted>2019-06-06T11:36:51Z</cp:lastPrinted>
  <dcterms:created xsi:type="dcterms:W3CDTF">2018-04-25T10:20:31Z</dcterms:created>
  <dcterms:modified xsi:type="dcterms:W3CDTF">2023-10-13T13:20:43Z</dcterms:modified>
</cp:coreProperties>
</file>